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500"/>
  </bookViews>
  <sheets>
    <sheet name="sheet1" sheetId="1" r:id="rId1"/>
  </sheets>
  <definedNames>
    <definedName name="_xlnm._FilterDatabase" localSheetId="0" hidden="1">sheet1!$A$2:$J$38</definedName>
  </definedNames>
  <calcPr calcId="144525"/>
</workbook>
</file>

<file path=xl/sharedStrings.xml><?xml version="1.0" encoding="utf-8"?>
<sst xmlns="http://schemas.openxmlformats.org/spreadsheetml/2006/main" count="370" uniqueCount="226">
  <si>
    <t>毕业本科生第二批档案邮寄面单打印信息模板</t>
  </si>
  <si>
    <t>序号</t>
  </si>
  <si>
    <t>寄件人</t>
  </si>
  <si>
    <t>电话</t>
  </si>
  <si>
    <t>单位名称</t>
  </si>
  <si>
    <t>地址</t>
  </si>
  <si>
    <t>档案转寄单位名称</t>
  </si>
  <si>
    <t>档案转寄单位地址</t>
  </si>
  <si>
    <t>档案投递电话（用人单位或人才市场电话）</t>
  </si>
  <si>
    <t>备注（毕业生姓名）</t>
  </si>
  <si>
    <t>备注（毕业生学号）</t>
  </si>
  <si>
    <t>邮件号</t>
  </si>
  <si>
    <t>杨东</t>
  </si>
  <si>
    <t>0579-82291987</t>
  </si>
  <si>
    <t>浙江师范大学计算机科学与技术学院学工办（28-417）</t>
  </si>
  <si>
    <t>浙江省金华市迎宾大道688号</t>
  </si>
  <si>
    <t>磐安县人力资源服务中心</t>
  </si>
  <si>
    <t>浙江省金华市磐安县安文镇壶厅西路133号</t>
  </si>
  <si>
    <t>0579-84666270</t>
  </si>
  <si>
    <t>羊嘉豪</t>
  </si>
  <si>
    <t>201931990233</t>
  </si>
  <si>
    <t>1268743525137</t>
  </si>
  <si>
    <t>化州市人才开发管理办公室</t>
  </si>
  <si>
    <t>广东省茂名市化州市河西文仙路60号人力资源市场2楼</t>
  </si>
  <si>
    <t>0668-7363658</t>
  </si>
  <si>
    <t>陈浩荣</t>
  </si>
  <si>
    <t>201931990317</t>
  </si>
  <si>
    <t>1268743528237</t>
  </si>
  <si>
    <t>杭州高新技术产业开发区（滨江）人才管理服务中心</t>
  </si>
  <si>
    <t>浙江省杭州市西杭州市文三路199号一号楼3楼湖区文一西路858号</t>
  </si>
  <si>
    <t>0571-89520843</t>
  </si>
  <si>
    <t>沈孟杰</t>
  </si>
  <si>
    <t>201931990328</t>
  </si>
  <si>
    <t>1268743531937</t>
  </si>
  <si>
    <t>金华市金东区人才市场管理服务中心</t>
  </si>
  <si>
    <t>浙江省金华市金东区光南路1329号联建楼A335办公室</t>
  </si>
  <si>
    <t>0579-82175016</t>
  </si>
  <si>
    <t>何鑫戈</t>
  </si>
  <si>
    <t>201931990417</t>
  </si>
  <si>
    <t>1268743534037</t>
  </si>
  <si>
    <t>西安市鄠邑区人才交流中心</t>
  </si>
  <si>
    <t>陕西省西安市鄠邑区政法路48号人才交流中心</t>
  </si>
  <si>
    <t>029-84815412</t>
  </si>
  <si>
    <t>冯赛</t>
  </si>
  <si>
    <t>201931990204</t>
  </si>
  <si>
    <t>1268743538437</t>
  </si>
  <si>
    <t>台州市人才服务中心</t>
  </si>
  <si>
    <t>浙江省台州市椒江区东环大道143号(台州市人力社保大楼501室)</t>
  </si>
  <si>
    <t>0576-88582102</t>
  </si>
  <si>
    <t>金鑫宇</t>
  </si>
  <si>
    <t>201931990218</t>
  </si>
  <si>
    <t>1268743543837</t>
  </si>
  <si>
    <t>宾川县公共就业和人才服务中心</t>
  </si>
  <si>
    <t>云南省大理州宾川县金牛镇河滨路07号</t>
  </si>
  <si>
    <t>0872-7148577</t>
  </si>
  <si>
    <t>张海楹</t>
  </si>
  <si>
    <t>201931990314</t>
  </si>
  <si>
    <t>1268743548637</t>
  </si>
  <si>
    <t>常山县人才和就业管理中心</t>
  </si>
  <si>
    <t>浙江省衢州市常山县天马街道白马路159号</t>
  </si>
  <si>
    <t>0570-5022052</t>
  </si>
  <si>
    <t>周庭江</t>
  </si>
  <si>
    <t>1268743550937</t>
  </si>
  <si>
    <t>中国石化浙江金华石油分公司</t>
  </si>
  <si>
    <t>浙江省金华市婺城区八一北街436号（程群收）</t>
  </si>
  <si>
    <t>13957996896</t>
  </si>
  <si>
    <t>吕亦轩</t>
  </si>
  <si>
    <t>201931990221</t>
  </si>
  <si>
    <t>1268743558837</t>
  </si>
  <si>
    <t>杭州市萧山区人才市场</t>
  </si>
  <si>
    <t>杭州市萧山区蜀山街道沈家里路199号</t>
  </si>
  <si>
    <t>0571-83509968</t>
  </si>
  <si>
    <t>徐茹意</t>
  </si>
  <si>
    <t>201931990510</t>
  </si>
  <si>
    <t>1268743561437</t>
  </si>
  <si>
    <t>三门县教育局</t>
  </si>
  <si>
    <t>浙江省台州市三门县海游街道中海路2号（郑棋匀）</t>
  </si>
  <si>
    <t>05768911309</t>
  </si>
  <si>
    <t>林倩倩</t>
  </si>
  <si>
    <t>201931990505</t>
  </si>
  <si>
    <t>1268743567637</t>
  </si>
  <si>
    <t>浙江省永康市信息人事档案服务中心</t>
  </si>
  <si>
    <t>浙江省金华市永康市东塔路187号（黄凯）</t>
  </si>
  <si>
    <t>0579-87185161</t>
  </si>
  <si>
    <t>周臣超</t>
  </si>
  <si>
    <t>201931990235</t>
  </si>
  <si>
    <t>1268743570237</t>
  </si>
  <si>
    <t>嵊州市人才开发服务中心</t>
  </si>
  <si>
    <t>浙江省绍兴市嵊州市长丰路100号1号楼</t>
  </si>
  <si>
    <t>0575-83275513</t>
  </si>
  <si>
    <t>马嘉斌</t>
  </si>
  <si>
    <t>201931990222</t>
  </si>
  <si>
    <t>1268743575537</t>
  </si>
  <si>
    <t>浙江省人才市场</t>
  </si>
  <si>
    <t>浙江省杭州市西湖区古翠路50号档案部</t>
  </si>
  <si>
    <t>0571-88397127</t>
  </si>
  <si>
    <t>林泼</t>
  </si>
  <si>
    <t>201931990325</t>
  </si>
  <si>
    <t>1268743578137</t>
  </si>
  <si>
    <t>昆明市五华区劳动人事档案社会化管理中心</t>
  </si>
  <si>
    <t>昆明市五华区教场中路21号莲花小区内</t>
  </si>
  <si>
    <t>0871-65189552</t>
  </si>
  <si>
    <t>李敏</t>
  </si>
  <si>
    <t>201931990403</t>
  </si>
  <si>
    <t>1268743583537</t>
  </si>
  <si>
    <t>华东理工大学信息科学与工程学院</t>
  </si>
  <si>
    <t>上海市梅陇路130号华东理工大学信息科学与工程学院学工办实验十九楼103室（吕奕）</t>
  </si>
  <si>
    <t>021-64252232</t>
  </si>
  <si>
    <t>滕佳倩</t>
  </si>
  <si>
    <t>201931990407</t>
  </si>
  <si>
    <t>1268743587037</t>
  </si>
  <si>
    <t>杭州市富阳区人才管理服务中心</t>
  </si>
  <si>
    <t>浙江省杭州市富阳区鹿山街道江连街30号人才中心档案室</t>
  </si>
  <si>
    <t>0571-63346340</t>
  </si>
  <si>
    <t>邢理婷</t>
  </si>
  <si>
    <t>201931990411</t>
  </si>
  <si>
    <t>1268743596837</t>
  </si>
  <si>
    <t>宁波股份有限公司</t>
  </si>
  <si>
    <t>浙江省宁波市鄞州区宁东路345号（陈利蓉收）</t>
  </si>
  <si>
    <t>0574-87011929</t>
  </si>
  <si>
    <t>邹天</t>
  </si>
  <si>
    <t>201936900130</t>
  </si>
  <si>
    <t>1268743599937</t>
  </si>
  <si>
    <t>杭州高新区人才开发中心</t>
  </si>
  <si>
    <t>杭州市滨江区泰安路200号人才开发中心档案接收处</t>
  </si>
  <si>
    <t>陈天乐</t>
  </si>
  <si>
    <t>201931990517</t>
  </si>
  <si>
    <t>1268743601937</t>
  </si>
  <si>
    <t>黄凯峰</t>
  </si>
  <si>
    <t>201931990122</t>
  </si>
  <si>
    <t>1268743605337</t>
  </si>
  <si>
    <t>义乌市人才管理服务中心</t>
  </si>
  <si>
    <t>浙江省金华市义乌市新科路C6号1楼档案室</t>
  </si>
  <si>
    <t>0579-85435275</t>
  </si>
  <si>
    <t>骆纪元</t>
  </si>
  <si>
    <t>201931990127</t>
  </si>
  <si>
    <t>1268743611537</t>
  </si>
  <si>
    <t>上海市奉贤区教育局</t>
  </si>
  <si>
    <t>上海市奉贤区南桥镇古华路758号奉贤区教育局303室（柯婷）</t>
  </si>
  <si>
    <t>37597038</t>
  </si>
  <si>
    <t>季节</t>
  </si>
  <si>
    <t>201931990206</t>
  </si>
  <si>
    <t>1268743615537</t>
  </si>
  <si>
    <t>侯马市公共就业人才服务中心</t>
  </si>
  <si>
    <t>山西省临汾市侯马市市府路30号人社大楼</t>
  </si>
  <si>
    <t>0357-4226895</t>
  </si>
  <si>
    <t>刘奕秀</t>
  </si>
  <si>
    <t>201931990209</t>
  </si>
  <si>
    <t>1268743617237</t>
  </si>
  <si>
    <t>冷水江市人力资源服务中心</t>
  </si>
  <si>
    <t>湖南省娄底市冷水江市红日路社保大楼2楼</t>
  </si>
  <si>
    <t>0738-5229169</t>
  </si>
  <si>
    <t>阳超</t>
  </si>
  <si>
    <t>201932110154</t>
  </si>
  <si>
    <t>1268743621237</t>
  </si>
  <si>
    <t>云南大学软件学院</t>
  </si>
  <si>
    <t>云南大学呈贡校区软件学院大楼三楼1319室（何臻力）</t>
  </si>
  <si>
    <t>0871-65933527</t>
  </si>
  <si>
    <t>徐成源</t>
  </si>
  <si>
    <t>201932110149</t>
  </si>
  <si>
    <t>1268743626537</t>
  </si>
  <si>
    <t>海宁市人才交流服务中心</t>
  </si>
  <si>
    <t>浙江省嘉兴市海宁市海州东路548号4楼411室</t>
  </si>
  <si>
    <t>0573-87289036</t>
  </si>
  <si>
    <t>吴雨桐</t>
  </si>
  <si>
    <t>201932110147</t>
  </si>
  <si>
    <t>1268743632837</t>
  </si>
  <si>
    <t>舟山市定海区人才公共服务中心</t>
  </si>
  <si>
    <t>浙江省舟山市舟山市定海区昌国街道解放西路242号（档案员）</t>
  </si>
  <si>
    <t>0580-2281576</t>
  </si>
  <si>
    <t>徐阳奕</t>
  </si>
  <si>
    <t>201932110109</t>
  </si>
  <si>
    <t>1268743634537</t>
  </si>
  <si>
    <t>衡阳市审计局组织人事科</t>
  </si>
  <si>
    <t>湖南省衡阳市延安路12号衡阳市审计局组织人事科</t>
  </si>
  <si>
    <t>0734-8863609</t>
  </si>
  <si>
    <t>段佐翼</t>
  </si>
  <si>
    <t>201932110115</t>
  </si>
  <si>
    <t>1268743637637</t>
  </si>
  <si>
    <t>浙江大学软件学院</t>
  </si>
  <si>
    <t>浙江省宁波市江南路1689号档案室</t>
  </si>
  <si>
    <t>0574-27830859</t>
  </si>
  <si>
    <t>胡英豪</t>
  </si>
  <si>
    <t>201932110119</t>
  </si>
  <si>
    <t>1268743642037</t>
  </si>
  <si>
    <t>绍兴市柯桥区人力资源市场管理服务中心</t>
  </si>
  <si>
    <t>浙江省绍兴市兴越路1718号235办公室</t>
  </si>
  <si>
    <t>0575-84563602</t>
  </si>
  <si>
    <t>金柯帆</t>
  </si>
  <si>
    <t>201936900118</t>
  </si>
  <si>
    <t>1268743647837</t>
  </si>
  <si>
    <t>湖州市人力市场管理中心</t>
  </si>
  <si>
    <t>湖州市吴兴区金盖山路66号5-904</t>
  </si>
  <si>
    <t>0572-2038194</t>
  </si>
  <si>
    <t>胡方威</t>
  </si>
  <si>
    <t>201936900116</t>
  </si>
  <si>
    <t>1268743651837</t>
  </si>
  <si>
    <t>温岭市人才交流中心</t>
  </si>
  <si>
    <t>浙江省台州市温岭市城西大道208号</t>
  </si>
  <si>
    <t>0576-86118043</t>
  </si>
  <si>
    <t>沈俊佳</t>
  </si>
  <si>
    <t>201936900123</t>
  </si>
  <si>
    <t>1268743657037</t>
  </si>
  <si>
    <t>天津市宁河区公共就业（人才）服务中心</t>
  </si>
  <si>
    <t>天津市宁河区芦台街经济开发区五纬路1号增1号人才服务部</t>
  </si>
  <si>
    <t>李悦</t>
  </si>
  <si>
    <t>201931990208</t>
  </si>
  <si>
    <t>1268743659737</t>
  </si>
  <si>
    <t>宁海县人才服务中心</t>
  </si>
  <si>
    <t>浙江省宁波市宁海县桃源街道气象北路778号一楼人事代理窗口</t>
  </si>
  <si>
    <t>0574-65582868</t>
  </si>
  <si>
    <t>王启傲</t>
  </si>
  <si>
    <t>201932110140</t>
  </si>
  <si>
    <t>1268743664537</t>
  </si>
  <si>
    <t>瑞安市人才交流和市场服务中心</t>
  </si>
  <si>
    <t>瑞安市仲容路401号瑞安市档案大楼东首二楼205室</t>
  </si>
  <si>
    <t>0577-65812879</t>
  </si>
  <si>
    <t>徐紫伊</t>
  </si>
  <si>
    <t>201932110110</t>
  </si>
  <si>
    <t>1268743667137</t>
  </si>
  <si>
    <t>寿县公共就业人才管理服务中心</t>
  </si>
  <si>
    <t>安徽省寿县城投大厦11楼1112室（大学生档案）</t>
  </si>
  <si>
    <t>0554-4027192</t>
  </si>
  <si>
    <t>许安杰</t>
  </si>
  <si>
    <t>201932110153</t>
  </si>
  <si>
    <t>1268743669937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</si>
</sst>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indexed="8"/>
      <name val="等线"/>
      <charset val="134"/>
      <scheme val="minor"/>
    </font>
    <font>
      <b/>
      <sz val="14"/>
      <color indexed="8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仿宋"/>
      <charset val="134"/>
    </font>
    <font>
      <sz val="10"/>
      <color rgb="FF000000"/>
      <name val="仿宋"/>
      <charset val="134"/>
    </font>
    <font>
      <sz val="10"/>
      <color theme="1"/>
      <name val="仿宋"/>
      <charset val="134"/>
    </font>
    <font>
      <sz val="10"/>
      <name val="Arial"/>
      <charset val="0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6" fillId="2" borderId="3" xfId="0" applyFont="1" applyFill="1" applyBorder="1" applyAlignment="1"/>
    <xf numFmtId="176" fontId="3" fillId="0" borderId="1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8"/>
  <sheetViews>
    <sheetView tabSelected="1" workbookViewId="0">
      <pane ySplit="2" topLeftCell="A3" activePane="bottomLeft" state="frozen"/>
      <selection/>
      <selection pane="bottomLeft" activeCell="A1" sqref="A1:J1"/>
    </sheetView>
  </sheetViews>
  <sheetFormatPr defaultColWidth="8.87962962962963" defaultRowHeight="13.8"/>
  <cols>
    <col min="1" max="1" width="5.55555555555556" style="1" customWidth="1"/>
    <col min="2" max="2" width="6.66666666666667" style="1" customWidth="1"/>
    <col min="3" max="4" width="8.87962962962963" style="1"/>
    <col min="5" max="5" width="7.66666666666667" style="1" customWidth="1"/>
    <col min="6" max="6" width="25.3333333333333" style="1" customWidth="1"/>
    <col min="7" max="7" width="38" style="1" customWidth="1"/>
    <col min="8" max="8" width="23.212962962963" style="1" customWidth="1"/>
    <col min="9" max="9" width="11.6666666666667" style="1" customWidth="1"/>
    <col min="10" max="10" width="16.212962962963" style="1" customWidth="1"/>
    <col min="11" max="11" width="20.5" style="1" customWidth="1"/>
    <col min="12" max="16384" width="8.87962962962963" style="1"/>
  </cols>
  <sheetData>
    <row r="1" ht="31.2" customHeight="1" spans="1:10">
      <c r="A1" s="2" t="s">
        <v>0</v>
      </c>
      <c r="B1" s="2"/>
      <c r="C1" s="2"/>
      <c r="D1" s="2"/>
      <c r="E1" s="2"/>
      <c r="F1" s="2"/>
      <c r="G1" s="2"/>
      <c r="H1" s="3"/>
      <c r="I1" s="2"/>
      <c r="J1" s="2"/>
    </row>
    <row r="2" ht="29.4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1" t="s">
        <v>11</v>
      </c>
    </row>
    <row r="3" ht="84" spans="1:11">
      <c r="A3" s="5">
        <v>1</v>
      </c>
      <c r="B3" s="5" t="s">
        <v>12</v>
      </c>
      <c r="C3" s="5" t="s">
        <v>13</v>
      </c>
      <c r="D3" s="5" t="s">
        <v>14</v>
      </c>
      <c r="E3" s="5" t="s">
        <v>15</v>
      </c>
      <c r="F3" s="5" t="s">
        <v>16</v>
      </c>
      <c r="G3" s="5" t="s">
        <v>17</v>
      </c>
      <c r="H3" s="5" t="s">
        <v>18</v>
      </c>
      <c r="I3" s="5" t="s">
        <v>19</v>
      </c>
      <c r="J3" s="5" t="s">
        <v>20</v>
      </c>
      <c r="K3" s="10" t="s">
        <v>21</v>
      </c>
    </row>
    <row r="4" ht="84" spans="1:11">
      <c r="A4" s="5">
        <v>2</v>
      </c>
      <c r="B4" s="5" t="s">
        <v>12</v>
      </c>
      <c r="C4" s="5" t="s">
        <v>13</v>
      </c>
      <c r="D4" s="5" t="s">
        <v>14</v>
      </c>
      <c r="E4" s="5" t="s">
        <v>15</v>
      </c>
      <c r="F4" s="5" t="s">
        <v>22</v>
      </c>
      <c r="G4" s="5" t="s">
        <v>23</v>
      </c>
      <c r="H4" s="5" t="s">
        <v>24</v>
      </c>
      <c r="I4" s="5" t="s">
        <v>25</v>
      </c>
      <c r="J4" s="5" t="s">
        <v>26</v>
      </c>
      <c r="K4" s="10" t="s">
        <v>27</v>
      </c>
    </row>
    <row r="5" ht="84" spans="1:11">
      <c r="A5" s="5">
        <v>3</v>
      </c>
      <c r="B5" s="5" t="s">
        <v>12</v>
      </c>
      <c r="C5" s="5" t="s">
        <v>13</v>
      </c>
      <c r="D5" s="5" t="s">
        <v>14</v>
      </c>
      <c r="E5" s="5" t="s">
        <v>15</v>
      </c>
      <c r="F5" s="5" t="s">
        <v>28</v>
      </c>
      <c r="G5" s="5" t="s">
        <v>29</v>
      </c>
      <c r="H5" s="5" t="s">
        <v>30</v>
      </c>
      <c r="I5" s="5" t="s">
        <v>31</v>
      </c>
      <c r="J5" s="5" t="s">
        <v>32</v>
      </c>
      <c r="K5" s="10" t="s">
        <v>33</v>
      </c>
    </row>
    <row r="6" ht="84" spans="1:11">
      <c r="A6" s="5">
        <v>4</v>
      </c>
      <c r="B6" s="5" t="s">
        <v>12</v>
      </c>
      <c r="C6" s="5" t="s">
        <v>13</v>
      </c>
      <c r="D6" s="5" t="s">
        <v>14</v>
      </c>
      <c r="E6" s="5" t="s">
        <v>15</v>
      </c>
      <c r="F6" s="5" t="s">
        <v>34</v>
      </c>
      <c r="G6" s="5" t="s">
        <v>35</v>
      </c>
      <c r="H6" s="5" t="s">
        <v>36</v>
      </c>
      <c r="I6" s="5" t="s">
        <v>37</v>
      </c>
      <c r="J6" s="5" t="s">
        <v>38</v>
      </c>
      <c r="K6" s="10" t="s">
        <v>39</v>
      </c>
    </row>
    <row r="7" ht="84" spans="1:11">
      <c r="A7" s="5">
        <v>5</v>
      </c>
      <c r="B7" s="5" t="s">
        <v>12</v>
      </c>
      <c r="C7" s="5" t="s">
        <v>13</v>
      </c>
      <c r="D7" s="5" t="s">
        <v>14</v>
      </c>
      <c r="E7" s="5" t="s">
        <v>15</v>
      </c>
      <c r="F7" s="5" t="s">
        <v>40</v>
      </c>
      <c r="G7" s="5" t="s">
        <v>41</v>
      </c>
      <c r="H7" s="5" t="s">
        <v>42</v>
      </c>
      <c r="I7" s="5" t="s">
        <v>43</v>
      </c>
      <c r="J7" s="5" t="s">
        <v>44</v>
      </c>
      <c r="K7" s="10" t="s">
        <v>45</v>
      </c>
    </row>
    <row r="8" ht="84" spans="1:11">
      <c r="A8" s="5">
        <v>6</v>
      </c>
      <c r="B8" s="5" t="s">
        <v>12</v>
      </c>
      <c r="C8" s="5" t="s">
        <v>13</v>
      </c>
      <c r="D8" s="5" t="s">
        <v>14</v>
      </c>
      <c r="E8" s="5" t="s">
        <v>15</v>
      </c>
      <c r="F8" s="5" t="s">
        <v>46</v>
      </c>
      <c r="G8" s="6" t="s">
        <v>47</v>
      </c>
      <c r="H8" s="5" t="s">
        <v>48</v>
      </c>
      <c r="I8" s="5" t="s">
        <v>49</v>
      </c>
      <c r="J8" s="5" t="s">
        <v>50</v>
      </c>
      <c r="K8" s="10" t="s">
        <v>51</v>
      </c>
    </row>
    <row r="9" ht="84" spans="1:11">
      <c r="A9" s="5">
        <v>7</v>
      </c>
      <c r="B9" s="5" t="s">
        <v>12</v>
      </c>
      <c r="C9" s="5" t="s">
        <v>13</v>
      </c>
      <c r="D9" s="5" t="s">
        <v>14</v>
      </c>
      <c r="E9" s="5" t="s">
        <v>15</v>
      </c>
      <c r="F9" s="5" t="s">
        <v>52</v>
      </c>
      <c r="G9" s="5" t="s">
        <v>53</v>
      </c>
      <c r="H9" s="5" t="s">
        <v>54</v>
      </c>
      <c r="I9" s="5" t="s">
        <v>55</v>
      </c>
      <c r="J9" s="5" t="s">
        <v>56</v>
      </c>
      <c r="K9" s="10" t="s">
        <v>57</v>
      </c>
    </row>
    <row r="10" ht="84" spans="1:11">
      <c r="A10" s="5">
        <v>8</v>
      </c>
      <c r="B10" s="7" t="s">
        <v>12</v>
      </c>
      <c r="C10" s="7" t="s">
        <v>13</v>
      </c>
      <c r="D10" s="7" t="s">
        <v>14</v>
      </c>
      <c r="E10" s="7" t="s">
        <v>15</v>
      </c>
      <c r="F10" s="7" t="s">
        <v>58</v>
      </c>
      <c r="G10" s="7" t="s">
        <v>59</v>
      </c>
      <c r="H10" s="7" t="s">
        <v>60</v>
      </c>
      <c r="I10" s="7" t="s">
        <v>61</v>
      </c>
      <c r="J10" s="11">
        <v>201931990236</v>
      </c>
      <c r="K10" s="10" t="s">
        <v>62</v>
      </c>
    </row>
    <row r="11" ht="84" spans="1:11">
      <c r="A11" s="5">
        <v>9</v>
      </c>
      <c r="B11" s="5" t="s">
        <v>12</v>
      </c>
      <c r="C11" s="5" t="s">
        <v>13</v>
      </c>
      <c r="D11" s="5" t="s">
        <v>14</v>
      </c>
      <c r="E11" s="5" t="s">
        <v>15</v>
      </c>
      <c r="F11" s="5" t="s">
        <v>63</v>
      </c>
      <c r="G11" s="5" t="s">
        <v>64</v>
      </c>
      <c r="H11" s="5" t="s">
        <v>65</v>
      </c>
      <c r="I11" s="5" t="s">
        <v>66</v>
      </c>
      <c r="J11" s="5" t="s">
        <v>67</v>
      </c>
      <c r="K11" s="10" t="s">
        <v>68</v>
      </c>
    </row>
    <row r="12" ht="84" spans="1:11">
      <c r="A12" s="5">
        <v>10</v>
      </c>
      <c r="B12" s="5" t="s">
        <v>12</v>
      </c>
      <c r="C12" s="5" t="s">
        <v>13</v>
      </c>
      <c r="D12" s="5" t="s">
        <v>14</v>
      </c>
      <c r="E12" s="5" t="s">
        <v>15</v>
      </c>
      <c r="F12" s="5" t="s">
        <v>69</v>
      </c>
      <c r="G12" s="5" t="s">
        <v>70</v>
      </c>
      <c r="H12" s="5" t="s">
        <v>71</v>
      </c>
      <c r="I12" s="5" t="s">
        <v>72</v>
      </c>
      <c r="J12" s="5" t="s">
        <v>73</v>
      </c>
      <c r="K12" s="10" t="s">
        <v>74</v>
      </c>
    </row>
    <row r="13" ht="84" spans="1:11">
      <c r="A13" s="5">
        <v>11</v>
      </c>
      <c r="B13" s="5" t="s">
        <v>12</v>
      </c>
      <c r="C13" s="5" t="s">
        <v>13</v>
      </c>
      <c r="D13" s="5" t="s">
        <v>14</v>
      </c>
      <c r="E13" s="5" t="s">
        <v>15</v>
      </c>
      <c r="F13" s="5" t="s">
        <v>75</v>
      </c>
      <c r="G13" s="5" t="s">
        <v>76</v>
      </c>
      <c r="H13" s="5" t="s">
        <v>77</v>
      </c>
      <c r="I13" s="5" t="s">
        <v>78</v>
      </c>
      <c r="J13" s="5" t="s">
        <v>79</v>
      </c>
      <c r="K13" s="10" t="s">
        <v>80</v>
      </c>
    </row>
    <row r="14" ht="84" spans="1:11">
      <c r="A14" s="5">
        <v>12</v>
      </c>
      <c r="B14" s="5" t="s">
        <v>12</v>
      </c>
      <c r="C14" s="5" t="s">
        <v>13</v>
      </c>
      <c r="D14" s="5" t="s">
        <v>14</v>
      </c>
      <c r="E14" s="5" t="s">
        <v>15</v>
      </c>
      <c r="F14" s="5" t="s">
        <v>81</v>
      </c>
      <c r="G14" s="5" t="s">
        <v>82</v>
      </c>
      <c r="H14" s="5" t="s">
        <v>83</v>
      </c>
      <c r="I14" s="5" t="s">
        <v>84</v>
      </c>
      <c r="J14" s="5" t="s">
        <v>85</v>
      </c>
      <c r="K14" s="10" t="s">
        <v>86</v>
      </c>
    </row>
    <row r="15" ht="84" spans="1:11">
      <c r="A15" s="5">
        <v>13</v>
      </c>
      <c r="B15" s="5" t="s">
        <v>12</v>
      </c>
      <c r="C15" s="5" t="s">
        <v>13</v>
      </c>
      <c r="D15" s="5" t="s">
        <v>14</v>
      </c>
      <c r="E15" s="5" t="s">
        <v>15</v>
      </c>
      <c r="F15" s="5" t="s">
        <v>87</v>
      </c>
      <c r="G15" s="5" t="s">
        <v>88</v>
      </c>
      <c r="H15" s="5" t="s">
        <v>89</v>
      </c>
      <c r="I15" s="5" t="s">
        <v>90</v>
      </c>
      <c r="J15" s="5" t="s">
        <v>91</v>
      </c>
      <c r="K15" s="10" t="s">
        <v>92</v>
      </c>
    </row>
    <row r="16" ht="84" spans="1:11">
      <c r="A16" s="5">
        <v>14</v>
      </c>
      <c r="B16" s="5" t="s">
        <v>12</v>
      </c>
      <c r="C16" s="5" t="s">
        <v>13</v>
      </c>
      <c r="D16" s="5" t="s">
        <v>14</v>
      </c>
      <c r="E16" s="5" t="s">
        <v>15</v>
      </c>
      <c r="F16" s="5" t="s">
        <v>93</v>
      </c>
      <c r="G16" s="5" t="s">
        <v>94</v>
      </c>
      <c r="H16" s="5" t="s">
        <v>95</v>
      </c>
      <c r="I16" s="5" t="s">
        <v>96</v>
      </c>
      <c r="J16" s="5" t="s">
        <v>97</v>
      </c>
      <c r="K16" s="10" t="s">
        <v>98</v>
      </c>
    </row>
    <row r="17" ht="84" spans="1:11">
      <c r="A17" s="5">
        <v>15</v>
      </c>
      <c r="B17" s="5" t="s">
        <v>12</v>
      </c>
      <c r="C17" s="5" t="s">
        <v>13</v>
      </c>
      <c r="D17" s="5" t="s">
        <v>14</v>
      </c>
      <c r="E17" s="5" t="s">
        <v>15</v>
      </c>
      <c r="F17" s="5" t="s">
        <v>99</v>
      </c>
      <c r="G17" s="5" t="s">
        <v>100</v>
      </c>
      <c r="H17" s="5" t="s">
        <v>101</v>
      </c>
      <c r="I17" s="5" t="s">
        <v>102</v>
      </c>
      <c r="J17" s="5" t="s">
        <v>103</v>
      </c>
      <c r="K17" s="10" t="s">
        <v>104</v>
      </c>
    </row>
    <row r="18" ht="84" spans="1:11">
      <c r="A18" s="5">
        <v>16</v>
      </c>
      <c r="B18" s="5" t="s">
        <v>12</v>
      </c>
      <c r="C18" s="5" t="s">
        <v>13</v>
      </c>
      <c r="D18" s="5" t="s">
        <v>14</v>
      </c>
      <c r="E18" s="5" t="s">
        <v>15</v>
      </c>
      <c r="F18" s="5" t="s">
        <v>105</v>
      </c>
      <c r="G18" s="5" t="s">
        <v>106</v>
      </c>
      <c r="H18" s="5" t="s">
        <v>107</v>
      </c>
      <c r="I18" s="5" t="s">
        <v>108</v>
      </c>
      <c r="J18" s="5" t="s">
        <v>109</v>
      </c>
      <c r="K18" s="10" t="s">
        <v>110</v>
      </c>
    </row>
    <row r="19" ht="84" spans="1:11">
      <c r="A19" s="5">
        <v>17</v>
      </c>
      <c r="B19" s="5" t="s">
        <v>12</v>
      </c>
      <c r="C19" s="5" t="s">
        <v>13</v>
      </c>
      <c r="D19" s="5" t="s">
        <v>14</v>
      </c>
      <c r="E19" s="5" t="s">
        <v>15</v>
      </c>
      <c r="F19" s="5" t="s">
        <v>111</v>
      </c>
      <c r="G19" s="5" t="s">
        <v>112</v>
      </c>
      <c r="H19" s="5" t="s">
        <v>113</v>
      </c>
      <c r="I19" s="5" t="s">
        <v>114</v>
      </c>
      <c r="J19" s="5" t="s">
        <v>115</v>
      </c>
      <c r="K19" s="10" t="s">
        <v>116</v>
      </c>
    </row>
    <row r="20" ht="84" spans="1:11">
      <c r="A20" s="5">
        <v>18</v>
      </c>
      <c r="B20" s="5" t="s">
        <v>12</v>
      </c>
      <c r="C20" s="5" t="s">
        <v>13</v>
      </c>
      <c r="D20" s="5" t="s">
        <v>14</v>
      </c>
      <c r="E20" s="5" t="s">
        <v>15</v>
      </c>
      <c r="F20" s="5" t="s">
        <v>117</v>
      </c>
      <c r="G20" s="5" t="s">
        <v>118</v>
      </c>
      <c r="H20" s="5" t="s">
        <v>119</v>
      </c>
      <c r="I20" s="5" t="s">
        <v>120</v>
      </c>
      <c r="J20" s="5" t="s">
        <v>121</v>
      </c>
      <c r="K20" s="10" t="s">
        <v>122</v>
      </c>
    </row>
    <row r="21" ht="84" spans="1:11">
      <c r="A21" s="5">
        <v>19</v>
      </c>
      <c r="B21" s="5" t="s">
        <v>12</v>
      </c>
      <c r="C21" s="5" t="s">
        <v>13</v>
      </c>
      <c r="D21" s="5" t="s">
        <v>14</v>
      </c>
      <c r="E21" s="5" t="s">
        <v>15</v>
      </c>
      <c r="F21" s="5" t="s">
        <v>123</v>
      </c>
      <c r="G21" s="5" t="s">
        <v>124</v>
      </c>
      <c r="H21" s="5" t="s">
        <v>30</v>
      </c>
      <c r="I21" s="5" t="s">
        <v>125</v>
      </c>
      <c r="J21" s="5" t="s">
        <v>126</v>
      </c>
      <c r="K21" s="10" t="s">
        <v>127</v>
      </c>
    </row>
    <row r="22" ht="84" spans="1:11">
      <c r="A22" s="5">
        <v>20</v>
      </c>
      <c r="B22" s="5" t="s">
        <v>12</v>
      </c>
      <c r="C22" s="5" t="s">
        <v>13</v>
      </c>
      <c r="D22" s="5" t="s">
        <v>14</v>
      </c>
      <c r="E22" s="5" t="s">
        <v>15</v>
      </c>
      <c r="F22" s="5" t="s">
        <v>111</v>
      </c>
      <c r="G22" s="5" t="s">
        <v>112</v>
      </c>
      <c r="H22" s="5" t="s">
        <v>113</v>
      </c>
      <c r="I22" s="5" t="s">
        <v>128</v>
      </c>
      <c r="J22" s="5" t="s">
        <v>129</v>
      </c>
      <c r="K22" s="10" t="s">
        <v>130</v>
      </c>
    </row>
    <row r="23" ht="84" spans="1:11">
      <c r="A23" s="5">
        <v>21</v>
      </c>
      <c r="B23" s="5" t="s">
        <v>12</v>
      </c>
      <c r="C23" s="5" t="s">
        <v>13</v>
      </c>
      <c r="D23" s="5" t="s">
        <v>14</v>
      </c>
      <c r="E23" s="5" t="s">
        <v>15</v>
      </c>
      <c r="F23" s="5" t="s">
        <v>131</v>
      </c>
      <c r="G23" s="5" t="s">
        <v>132</v>
      </c>
      <c r="H23" s="5" t="s">
        <v>133</v>
      </c>
      <c r="I23" s="5" t="s">
        <v>134</v>
      </c>
      <c r="J23" s="5" t="s">
        <v>135</v>
      </c>
      <c r="K23" s="10" t="s">
        <v>136</v>
      </c>
    </row>
    <row r="24" ht="84" spans="1:11">
      <c r="A24" s="5">
        <v>22</v>
      </c>
      <c r="B24" s="5" t="s">
        <v>12</v>
      </c>
      <c r="C24" s="5" t="s">
        <v>13</v>
      </c>
      <c r="D24" s="5" t="s">
        <v>14</v>
      </c>
      <c r="E24" s="5" t="s">
        <v>15</v>
      </c>
      <c r="F24" s="5" t="s">
        <v>137</v>
      </c>
      <c r="G24" s="5" t="s">
        <v>138</v>
      </c>
      <c r="H24" s="5" t="s">
        <v>139</v>
      </c>
      <c r="I24" s="5" t="s">
        <v>140</v>
      </c>
      <c r="J24" s="5" t="s">
        <v>141</v>
      </c>
      <c r="K24" s="10" t="s">
        <v>142</v>
      </c>
    </row>
    <row r="25" ht="84" spans="1:11">
      <c r="A25" s="5">
        <v>23</v>
      </c>
      <c r="B25" s="5" t="s">
        <v>12</v>
      </c>
      <c r="C25" s="5" t="s">
        <v>13</v>
      </c>
      <c r="D25" s="5" t="s">
        <v>14</v>
      </c>
      <c r="E25" s="5" t="s">
        <v>15</v>
      </c>
      <c r="F25" s="5" t="s">
        <v>143</v>
      </c>
      <c r="G25" s="5" t="s">
        <v>144</v>
      </c>
      <c r="H25" s="5" t="s">
        <v>145</v>
      </c>
      <c r="I25" s="5" t="s">
        <v>146</v>
      </c>
      <c r="J25" s="5" t="s">
        <v>147</v>
      </c>
      <c r="K25" s="10" t="s">
        <v>148</v>
      </c>
    </row>
    <row r="26" ht="84" spans="1:11">
      <c r="A26" s="5">
        <v>24</v>
      </c>
      <c r="B26" s="5" t="s">
        <v>12</v>
      </c>
      <c r="C26" s="5" t="s">
        <v>13</v>
      </c>
      <c r="D26" s="5" t="s">
        <v>14</v>
      </c>
      <c r="E26" s="5" t="s">
        <v>15</v>
      </c>
      <c r="F26" s="5" t="s">
        <v>149</v>
      </c>
      <c r="G26" s="5" t="s">
        <v>150</v>
      </c>
      <c r="H26" s="5" t="s">
        <v>151</v>
      </c>
      <c r="I26" s="5" t="s">
        <v>152</v>
      </c>
      <c r="J26" s="5" t="s">
        <v>153</v>
      </c>
      <c r="K26" s="10" t="s">
        <v>154</v>
      </c>
    </row>
    <row r="27" ht="84" spans="1:11">
      <c r="A27" s="5">
        <v>25</v>
      </c>
      <c r="B27" s="5" t="s">
        <v>12</v>
      </c>
      <c r="C27" s="5" t="s">
        <v>13</v>
      </c>
      <c r="D27" s="5" t="s">
        <v>14</v>
      </c>
      <c r="E27" s="5" t="s">
        <v>15</v>
      </c>
      <c r="F27" s="5" t="s">
        <v>155</v>
      </c>
      <c r="G27" s="5" t="s">
        <v>156</v>
      </c>
      <c r="H27" s="5" t="s">
        <v>157</v>
      </c>
      <c r="I27" s="5" t="s">
        <v>158</v>
      </c>
      <c r="J27" s="5" t="s">
        <v>159</v>
      </c>
      <c r="K27" s="10" t="s">
        <v>160</v>
      </c>
    </row>
    <row r="28" ht="84" spans="1:11">
      <c r="A28" s="5">
        <v>26</v>
      </c>
      <c r="B28" s="5" t="s">
        <v>12</v>
      </c>
      <c r="C28" s="5" t="s">
        <v>13</v>
      </c>
      <c r="D28" s="5" t="s">
        <v>14</v>
      </c>
      <c r="E28" s="5" t="s">
        <v>15</v>
      </c>
      <c r="F28" s="5" t="s">
        <v>161</v>
      </c>
      <c r="G28" s="5" t="s">
        <v>162</v>
      </c>
      <c r="H28" s="5" t="s">
        <v>163</v>
      </c>
      <c r="I28" s="5" t="s">
        <v>164</v>
      </c>
      <c r="J28" s="5" t="s">
        <v>165</v>
      </c>
      <c r="K28" s="10" t="s">
        <v>166</v>
      </c>
    </row>
    <row r="29" ht="84" spans="1:11">
      <c r="A29" s="5">
        <v>27</v>
      </c>
      <c r="B29" s="5" t="s">
        <v>12</v>
      </c>
      <c r="C29" s="5" t="s">
        <v>13</v>
      </c>
      <c r="D29" s="5" t="s">
        <v>14</v>
      </c>
      <c r="E29" s="5" t="s">
        <v>15</v>
      </c>
      <c r="F29" s="5" t="s">
        <v>167</v>
      </c>
      <c r="G29" s="5" t="s">
        <v>168</v>
      </c>
      <c r="H29" s="5" t="s">
        <v>169</v>
      </c>
      <c r="I29" s="5" t="s">
        <v>170</v>
      </c>
      <c r="J29" s="5" t="s">
        <v>171</v>
      </c>
      <c r="K29" s="10" t="s">
        <v>172</v>
      </c>
    </row>
    <row r="30" ht="84" spans="1:11">
      <c r="A30" s="5">
        <v>28</v>
      </c>
      <c r="B30" s="5" t="s">
        <v>12</v>
      </c>
      <c r="C30" s="5" t="s">
        <v>13</v>
      </c>
      <c r="D30" s="5" t="s">
        <v>14</v>
      </c>
      <c r="E30" s="5" t="s">
        <v>15</v>
      </c>
      <c r="F30" s="5" t="s">
        <v>173</v>
      </c>
      <c r="G30" s="5" t="s">
        <v>174</v>
      </c>
      <c r="H30" s="5" t="s">
        <v>175</v>
      </c>
      <c r="I30" s="5" t="s">
        <v>176</v>
      </c>
      <c r="J30" s="5" t="s">
        <v>177</v>
      </c>
      <c r="K30" s="10" t="s">
        <v>178</v>
      </c>
    </row>
    <row r="31" ht="84" spans="1:11">
      <c r="A31" s="5">
        <v>29</v>
      </c>
      <c r="B31" s="5" t="s">
        <v>12</v>
      </c>
      <c r="C31" s="5" t="s">
        <v>13</v>
      </c>
      <c r="D31" s="5" t="s">
        <v>14</v>
      </c>
      <c r="E31" s="5" t="s">
        <v>15</v>
      </c>
      <c r="F31" s="5" t="s">
        <v>179</v>
      </c>
      <c r="G31" s="5" t="s">
        <v>180</v>
      </c>
      <c r="H31" s="5" t="s">
        <v>181</v>
      </c>
      <c r="I31" s="5" t="s">
        <v>182</v>
      </c>
      <c r="J31" s="5" t="s">
        <v>183</v>
      </c>
      <c r="K31" s="10" t="s">
        <v>184</v>
      </c>
    </row>
    <row r="32" ht="84" spans="1:11">
      <c r="A32" s="5">
        <v>30</v>
      </c>
      <c r="B32" s="5" t="s">
        <v>12</v>
      </c>
      <c r="C32" s="5" t="s">
        <v>13</v>
      </c>
      <c r="D32" s="5" t="s">
        <v>14</v>
      </c>
      <c r="E32" s="5" t="s">
        <v>15</v>
      </c>
      <c r="F32" s="5" t="s">
        <v>185</v>
      </c>
      <c r="G32" s="5" t="s">
        <v>186</v>
      </c>
      <c r="H32" s="5" t="s">
        <v>187</v>
      </c>
      <c r="I32" s="5" t="s">
        <v>188</v>
      </c>
      <c r="J32" s="5" t="s">
        <v>189</v>
      </c>
      <c r="K32" s="10" t="s">
        <v>190</v>
      </c>
    </row>
    <row r="33" ht="84" spans="1:11">
      <c r="A33" s="5">
        <v>31</v>
      </c>
      <c r="B33" s="5" t="s">
        <v>12</v>
      </c>
      <c r="C33" s="5" t="s">
        <v>13</v>
      </c>
      <c r="D33" s="5" t="s">
        <v>14</v>
      </c>
      <c r="E33" s="5" t="s">
        <v>15</v>
      </c>
      <c r="F33" s="5" t="s">
        <v>191</v>
      </c>
      <c r="G33" s="5" t="s">
        <v>192</v>
      </c>
      <c r="H33" s="5" t="s">
        <v>193</v>
      </c>
      <c r="I33" s="5" t="s">
        <v>194</v>
      </c>
      <c r="J33" s="5" t="s">
        <v>195</v>
      </c>
      <c r="K33" s="10" t="s">
        <v>196</v>
      </c>
    </row>
    <row r="34" ht="84" spans="1:11">
      <c r="A34" s="5">
        <v>32</v>
      </c>
      <c r="B34" s="5" t="s">
        <v>12</v>
      </c>
      <c r="C34" s="5" t="s">
        <v>13</v>
      </c>
      <c r="D34" s="5" t="s">
        <v>14</v>
      </c>
      <c r="E34" s="5" t="s">
        <v>15</v>
      </c>
      <c r="F34" s="5" t="s">
        <v>197</v>
      </c>
      <c r="G34" s="5" t="s">
        <v>198</v>
      </c>
      <c r="H34" s="5" t="s">
        <v>199</v>
      </c>
      <c r="I34" s="5" t="s">
        <v>200</v>
      </c>
      <c r="J34" s="5" t="s">
        <v>201</v>
      </c>
      <c r="K34" s="10" t="s">
        <v>202</v>
      </c>
    </row>
    <row r="35" ht="84" spans="1:11">
      <c r="A35" s="5">
        <v>33</v>
      </c>
      <c r="B35" s="5" t="s">
        <v>12</v>
      </c>
      <c r="C35" s="5" t="s">
        <v>13</v>
      </c>
      <c r="D35" s="5" t="s">
        <v>14</v>
      </c>
      <c r="E35" s="5" t="s">
        <v>15</v>
      </c>
      <c r="F35" s="5" t="s">
        <v>203</v>
      </c>
      <c r="G35" s="5" t="s">
        <v>204</v>
      </c>
      <c r="H35" s="5">
        <v>69591760</v>
      </c>
      <c r="I35" s="5" t="s">
        <v>205</v>
      </c>
      <c r="J35" s="13" t="s">
        <v>206</v>
      </c>
      <c r="K35" s="10" t="s">
        <v>207</v>
      </c>
    </row>
    <row r="36" ht="84" spans="1:11">
      <c r="A36" s="5">
        <v>34</v>
      </c>
      <c r="B36" s="5" t="s">
        <v>12</v>
      </c>
      <c r="C36" s="5" t="s">
        <v>13</v>
      </c>
      <c r="D36" s="5" t="s">
        <v>14</v>
      </c>
      <c r="E36" s="5" t="s">
        <v>15</v>
      </c>
      <c r="F36" s="5" t="s">
        <v>208</v>
      </c>
      <c r="G36" s="5" t="s">
        <v>209</v>
      </c>
      <c r="H36" s="5" t="s">
        <v>210</v>
      </c>
      <c r="I36" s="5" t="s">
        <v>211</v>
      </c>
      <c r="J36" s="13" t="s">
        <v>212</v>
      </c>
      <c r="K36" s="10" t="s">
        <v>213</v>
      </c>
    </row>
    <row r="37" ht="84" spans="1:11">
      <c r="A37" s="5">
        <v>35</v>
      </c>
      <c r="B37" s="5" t="s">
        <v>12</v>
      </c>
      <c r="C37" s="8" t="s">
        <v>13</v>
      </c>
      <c r="D37" s="8" t="s">
        <v>14</v>
      </c>
      <c r="E37" s="8" t="s">
        <v>15</v>
      </c>
      <c r="F37" s="5" t="s">
        <v>214</v>
      </c>
      <c r="G37" s="5" t="s">
        <v>215</v>
      </c>
      <c r="H37" s="9" t="s">
        <v>216</v>
      </c>
      <c r="I37" s="12" t="s">
        <v>217</v>
      </c>
      <c r="J37" s="5" t="s">
        <v>218</v>
      </c>
      <c r="K37" s="10" t="s">
        <v>219</v>
      </c>
    </row>
    <row r="38" ht="84" spans="1:11">
      <c r="A38" s="5">
        <v>36</v>
      </c>
      <c r="B38" s="5" t="s">
        <v>12</v>
      </c>
      <c r="C38" s="8" t="s">
        <v>13</v>
      </c>
      <c r="D38" s="8" t="s">
        <v>14</v>
      </c>
      <c r="E38" s="8" t="s">
        <v>15</v>
      </c>
      <c r="F38" s="5" t="s">
        <v>220</v>
      </c>
      <c r="G38" s="5" t="s">
        <v>221</v>
      </c>
      <c r="H38" s="9" t="s">
        <v>222</v>
      </c>
      <c r="I38" s="12" t="s">
        <v>223</v>
      </c>
      <c r="J38" s="5" t="s">
        <v>224</v>
      </c>
      <c r="K38" s="10" t="s">
        <v>225</v>
      </c>
    </row>
  </sheetData>
  <sheetProtection formatCells="0" insertHyperlinks="0" autoFilter="0"/>
  <protectedRanges>
    <protectedRange sqref="A39:J1048576 A1:J3 B4:J36 A4:A38" name="Range6"/>
    <protectedRange sqref="I37:J37 B37:G37" name="Range1"/>
    <protectedRange sqref="H37" name="Range2_1"/>
    <protectedRange sqref="I38:J38 B38:G38" name="Range1_1"/>
    <protectedRange sqref="H38" name="Range2_2"/>
  </protectedRanges>
  <autoFilter ref="A2:J38">
    <extLst/>
  </autoFilter>
  <mergeCells count="1">
    <mergeCell ref="A1:J1"/>
  </mergeCells>
  <conditionalFormatting sqref="I11:I1048576 I3:I9">
    <cfRule type="duplicateValues" dxfId="0" priority="1"/>
  </conditionalFormatting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263725219">
    <arrUserId title="Range6" rangeCreator="263725219" othersAccessPermission="visible">
      <userID accessPermission="edit">263725219</userID>
    </arrUserId>
    <arrUserId title="Range1" rangeCreator="" othersAccessPermission="edit"/>
    <arrUserId title="Range2_1" rangeCreator="" othersAccessPermission="edit"/>
    <arrUserId title="Range1_1" rangeCreator="" othersAccessPermission="edit"/>
    <arrUserId title="Range2_2" rangeCreator="" othersAccessPermission="edit"/>
  </rangeList>
</allowEditUser>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HUAWEI</cp:lastModifiedBy>
  <dcterms:created xsi:type="dcterms:W3CDTF">2023-08-05T06:05:00Z</dcterms:created>
  <dcterms:modified xsi:type="dcterms:W3CDTF">2023-08-15T02:35:37Z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/>
  </property>
</Properties>
</file>